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<sst xmlns="http://schemas.openxmlformats.org/spreadsheetml/2006/main" count="44" uniqueCount="38">
  <si>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</si>
  <si>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МАОУ "СОШ № 22 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</si>
  <si>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</si>
  <si>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</si>
  <si>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</si>
  <si>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</si>
  <si>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</si>
  <si>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</si>
  <si>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</si>
  <si>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</si>
  <si>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</si>
  <si>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</si>
  <si>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</si>
  <si>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</si>
  <si>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</si>
  <si>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</si>
  <si>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</si>
  <si>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t xml:space="preserve">225/370</t>
  </si>
  <si>
    <r>
      <rPr>
        <sz val="10"/>
        <color rgb="FF000000"/>
        <rFont val="Times New Roman"/>
        <family val="1"/>
        <charset val="204"/>
      </rPr>
      <t xml:space="preserve">Котлета Незнайка с соусом крас. осн </t>
    </r>
    <r>
      <rPr>
        <sz val="6"/>
        <color rgb="FF000000"/>
        <rFont val="Times New Roman"/>
        <family val="1"/>
        <charset val="204"/>
      </rPr>
      <t xml:space="preserve">(говядина, свинина, молоко, батон., лук репч., яйцо, сухари панир., масло подс. соль йодир., соус кр. осн.)  </t>
    </r>
    <r>
      <rPr>
        <sz val="10"/>
        <color rgb="FF000000"/>
        <rFont val="Times New Roman"/>
        <family val="1"/>
        <charset val="204"/>
      </rPr>
      <t xml:space="preserve">80/30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</si>
  <si>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</si>
  <si>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 xml:space="preserve">(макаронные изделия, масло сл., соль йодир)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</si>
  <si>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</si>
  <si>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Компот из свежих яблок и груш с вит С </t>
    </r>
    <r>
      <rPr>
        <sz val="6"/>
        <color rgb="FF000000"/>
        <rFont val="Times New Roman"/>
        <family val="1"/>
        <charset val="204"/>
      </rPr>
      <t xml:space="preserve">(яблоки, груши, сахар, лимон.кислота,  аскорб. кислота)</t>
    </r>
  </si>
  <si>
    <t xml:space="preserve">хлеб</t>
  </si>
  <si>
    <t xml:space="preserve">-</t>
  </si>
  <si>
    <t xml:space="preserve">Хлеб пшеничный йодированный</t>
  </si>
  <si>
    <t xml:space="preserve">Гематоген  </t>
  </si>
  <si>
    <t xml:space="preserve">Итого:</t>
  </si>
  <si>
    <t xml:space="preserve">Обед</t>
  </si>
  <si>
    <t xml:space="preserve">1 блюдо</t>
  </si>
  <si>
    <t xml:space="preserve">698/998</t>
  </si>
  <si>
    <r>
      <rPr>
        <sz val="10"/>
        <color rgb="FF000000"/>
        <rFont val="Times New Roman"/>
        <family val="1"/>
        <charset val="204"/>
      </rPr>
      <t xml:space="preserve">Суп картофельный  с фаршем и гренками </t>
    </r>
    <r>
      <rPr>
        <sz val="6"/>
        <color rgb="FF000000"/>
        <rFont val="Times New Roman"/>
        <family val="1"/>
        <charset val="204"/>
      </rPr>
      <t xml:space="preserve">(фарш гов.,  картофель,   морковь, лук репч.,соль йодир., масло растит.,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</si>
  <si>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</si>
  <si>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Мясо тушеное с морковью и луком </t>
    </r>
    <r>
      <rPr>
        <sz val="6"/>
        <color rgb="FF000000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 xml:space="preserve">50/50</t>
    </r>
  </si>
  <si>
    <r>
      <rPr>
        <sz val="10"/>
        <color rgb="FF000000"/>
        <rFont val="Times New Roman"/>
        <family val="1"/>
        <charset val="204"/>
      </rPr>
      <t xml:space="preserve">Перловка отварная </t>
    </r>
    <r>
      <rPr>
        <sz val="6"/>
        <color rgb="FF000000"/>
        <rFont val="Times New Roman"/>
        <family val="1"/>
        <charset val="204"/>
      </rPr>
      <t xml:space="preserve">(крупа перловая, масло слив., соль йодир.)</t>
    </r>
  </si>
  <si>
    <r>
      <rPr>
        <sz val="10"/>
        <color rgb="FF000000"/>
        <rFont val="Times New Roman"/>
        <family val="1"/>
        <charset val="204"/>
      </rPr>
      <t xml:space="preserve">Чай с сахаром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сахар)</t>
    </r>
  </si>
  <si>
    <t xml:space="preserve">хлеб бел.</t>
  </si>
  <si>
    <t xml:space="preserve">Десерт фруктовый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</si>
</sst>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3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:D1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45181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33.75" hidden="false" customHeight="false" outlineLevel="0" collapsed="false">
      <c r="A5" s="9" t="s">
        <v>15</v>
      </c>
      <c r="B5" s="10" t="s">
        <v>16</v>
      </c>
      <c r="C5" s="11" t="s">
        <v>17</v>
      </c>
      <c r="D5" s="12" t="s">
        <v>18</v>
      </c>
      <c r="E5" s="13" t="n">
        <v>110</v>
      </c>
      <c r="F5" s="13" t="n">
        <v>38.82</v>
      </c>
      <c r="G5" s="11" t="n">
        <v>164.83</v>
      </c>
      <c r="H5" s="11" t="n">
        <v>12.54</v>
      </c>
      <c r="I5" s="11" t="n">
        <v>15.67</v>
      </c>
      <c r="J5" s="11" t="n">
        <v>13.16</v>
      </c>
    </row>
    <row r="6" customFormat="false" ht="21" hidden="false" customHeight="false" outlineLevel="0" collapsed="false">
      <c r="A6" s="9"/>
      <c r="B6" s="0" t="s">
        <v>19</v>
      </c>
      <c r="C6" s="11" t="n">
        <v>307</v>
      </c>
      <c r="D6" s="12" t="s">
        <v>20</v>
      </c>
      <c r="E6" s="13" t="n">
        <v>150</v>
      </c>
      <c r="F6" s="13" t="n">
        <v>6.52</v>
      </c>
      <c r="G6" s="11" t="n">
        <v>165.45</v>
      </c>
      <c r="H6" s="11" t="n">
        <v>5.42</v>
      </c>
      <c r="I6" s="11" t="n">
        <v>4.07</v>
      </c>
      <c r="J6" s="11" t="n">
        <v>28.8</v>
      </c>
    </row>
    <row r="7" customFormat="false" ht="21" hidden="false" customHeight="false" outlineLevel="0" collapsed="false">
      <c r="A7" s="9"/>
      <c r="B7" s="10" t="s">
        <v>21</v>
      </c>
      <c r="C7" s="11" t="n">
        <v>695</v>
      </c>
      <c r="D7" s="12" t="s">
        <v>22</v>
      </c>
      <c r="E7" s="13" t="n">
        <v>180</v>
      </c>
      <c r="F7" s="13" t="n">
        <v>7.42</v>
      </c>
      <c r="G7" s="11" t="n">
        <v>54.01</v>
      </c>
      <c r="H7" s="11" t="n">
        <v>0.14</v>
      </c>
      <c r="I7" s="11" t="n">
        <v>0.12</v>
      </c>
      <c r="J7" s="11" t="n">
        <v>13.1</v>
      </c>
    </row>
    <row r="8" customFormat="false" ht="15" hidden="false" customHeight="false" outlineLevel="0" collapsed="false">
      <c r="A8" s="9"/>
      <c r="B8" s="6" t="s">
        <v>23</v>
      </c>
      <c r="C8" s="14" t="s">
        <v>24</v>
      </c>
      <c r="D8" s="12" t="s">
        <v>25</v>
      </c>
      <c r="E8" s="13" t="n">
        <v>31</v>
      </c>
      <c r="F8" s="13" t="n">
        <v>2.24</v>
      </c>
      <c r="G8" s="11" t="n">
        <v>75.33</v>
      </c>
      <c r="H8" s="11" t="n">
        <v>2.33</v>
      </c>
      <c r="I8" s="11" t="n">
        <v>0.31</v>
      </c>
      <c r="J8" s="11" t="n">
        <v>15.81</v>
      </c>
    </row>
    <row r="9" customFormat="false" ht="15" hidden="false" customHeight="false" outlineLevel="0" collapsed="false">
      <c r="A9" s="9"/>
      <c r="B9" s="6"/>
      <c r="C9" s="14" t="s">
        <v>24</v>
      </c>
      <c r="D9" s="12" t="s">
        <v>26</v>
      </c>
      <c r="E9" s="13" t="n">
        <v>40</v>
      </c>
      <c r="F9" s="13" t="n">
        <v>30</v>
      </c>
      <c r="G9" s="11" t="n">
        <v>156</v>
      </c>
      <c r="H9" s="11" t="n">
        <v>2.6</v>
      </c>
      <c r="I9" s="11" t="n">
        <v>1.6</v>
      </c>
      <c r="J9" s="11" t="n">
        <v>32.8</v>
      </c>
    </row>
    <row r="10" customFormat="false" ht="15" hidden="false" customHeight="false" outlineLevel="0" collapsed="false">
      <c r="A10" s="9"/>
      <c r="B10" s="6"/>
      <c r="C10" s="15"/>
      <c r="D10" s="16" t="s">
        <v>27</v>
      </c>
      <c r="E10" s="17" t="n">
        <f aca="false">SUM(E4:E9)</f>
        <v>511</v>
      </c>
      <c r="F10" s="17" t="n">
        <f aca="false">SUM(F4:F9)</f>
        <v>85</v>
      </c>
      <c r="G10" s="17" t="n">
        <f aca="false">SUM(G4:G9)</f>
        <v>615.62</v>
      </c>
      <c r="H10" s="17" t="n">
        <f aca="false">SUM(H5:H9)</f>
        <v>23.03</v>
      </c>
      <c r="I10" s="17" t="n">
        <f aca="false">SUM(I5:I9)</f>
        <v>21.77</v>
      </c>
      <c r="J10" s="17" t="n">
        <f aca="false">SUM(J5:J9)</f>
        <v>103.67</v>
      </c>
    </row>
    <row r="11" customFormat="false" ht="15" hidden="false" customHeight="false" outlineLevel="0" collapsed="false">
      <c r="A11" s="9"/>
      <c r="B11" s="18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18"/>
      <c r="C12" s="19"/>
      <c r="D12" s="20"/>
      <c r="E12" s="21"/>
      <c r="F12" s="22"/>
      <c r="G12" s="21"/>
      <c r="H12" s="21"/>
      <c r="I12" s="21"/>
      <c r="J12" s="21"/>
    </row>
    <row r="13" customFormat="false" ht="15" hidden="false" customHeight="false" outlineLevel="0" collapsed="false">
      <c r="A13" s="9"/>
      <c r="B13" s="23" t="s">
        <v>14</v>
      </c>
      <c r="C13" s="7"/>
      <c r="D13" s="24"/>
      <c r="E13" s="25"/>
      <c r="F13" s="25"/>
      <c r="G13" s="7"/>
      <c r="H13" s="7"/>
      <c r="I13" s="7"/>
      <c r="J13" s="7"/>
    </row>
    <row r="14" customFormat="false" ht="21" hidden="false" customHeight="false" outlineLevel="0" collapsed="false">
      <c r="A14" s="9" t="s">
        <v>28</v>
      </c>
      <c r="B14" s="9" t="s">
        <v>29</v>
      </c>
      <c r="C14" s="11" t="s">
        <v>30</v>
      </c>
      <c r="D14" s="12" t="s">
        <v>31</v>
      </c>
      <c r="E14" s="13" t="n">
        <v>215</v>
      </c>
      <c r="F14" s="13" t="n">
        <v>10.72</v>
      </c>
      <c r="G14" s="11" t="n">
        <v>166.6</v>
      </c>
      <c r="H14" s="11" t="n">
        <v>4.81</v>
      </c>
      <c r="I14" s="11" t="n">
        <v>3.88</v>
      </c>
      <c r="J14" s="11" t="n">
        <v>18.12</v>
      </c>
    </row>
    <row r="15" customFormat="false" ht="25.5" hidden="false" customHeight="false" outlineLevel="0" collapsed="false">
      <c r="A15" s="9"/>
      <c r="B15" s="9" t="s">
        <v>32</v>
      </c>
      <c r="C15" s="11" t="n">
        <v>675</v>
      </c>
      <c r="D15" s="12" t="s">
        <v>33</v>
      </c>
      <c r="E15" s="13" t="n">
        <v>100</v>
      </c>
      <c r="F15" s="13" t="n">
        <v>53.86</v>
      </c>
      <c r="G15" s="11" t="n">
        <v>190.79</v>
      </c>
      <c r="H15" s="11" t="n">
        <v>11.88</v>
      </c>
      <c r="I15" s="11" t="n">
        <v>13.9</v>
      </c>
      <c r="J15" s="11" t="n">
        <v>4.55</v>
      </c>
    </row>
    <row r="16" customFormat="false" ht="15" hidden="false" customHeight="false" outlineLevel="0" collapsed="false">
      <c r="A16" s="9"/>
      <c r="B16" s="19" t="s">
        <v>19</v>
      </c>
      <c r="C16" s="11" t="n">
        <v>585</v>
      </c>
      <c r="D16" s="12" t="s">
        <v>34</v>
      </c>
      <c r="E16" s="13" t="n">
        <v>150</v>
      </c>
      <c r="F16" s="13" t="n">
        <v>5.56</v>
      </c>
      <c r="G16" s="11" t="n">
        <v>179.79</v>
      </c>
      <c r="H16" s="11" t="n">
        <v>4.28</v>
      </c>
      <c r="I16" s="11" t="n">
        <v>3.83</v>
      </c>
      <c r="J16" s="11" t="n">
        <v>29.57</v>
      </c>
    </row>
    <row r="17" customFormat="false" ht="15" hidden="false" customHeight="false" outlineLevel="0" collapsed="false">
      <c r="A17" s="9"/>
      <c r="B17" s="9" t="s">
        <v>21</v>
      </c>
      <c r="C17" s="11" t="n">
        <v>663</v>
      </c>
      <c r="D17" s="12" t="s">
        <v>35</v>
      </c>
      <c r="E17" s="13" t="n">
        <v>200</v>
      </c>
      <c r="F17" s="13" t="n">
        <v>1.71</v>
      </c>
      <c r="G17" s="11" t="n">
        <v>36.32</v>
      </c>
      <c r="H17" s="11" t="n">
        <v>0</v>
      </c>
      <c r="I17" s="11" t="n">
        <v>0</v>
      </c>
      <c r="J17" s="11" t="n">
        <v>9.08</v>
      </c>
    </row>
    <row r="18" customFormat="false" ht="15" hidden="false" customHeight="false" outlineLevel="0" collapsed="false">
      <c r="A18" s="9"/>
      <c r="B18" s="9" t="s">
        <v>36</v>
      </c>
      <c r="C18" s="11" t="s">
        <v>24</v>
      </c>
      <c r="D18" s="12" t="s">
        <v>25</v>
      </c>
      <c r="E18" s="13" t="n">
        <v>20</v>
      </c>
      <c r="F18" s="13" t="n">
        <v>1.47</v>
      </c>
      <c r="G18" s="11" t="n">
        <v>48.6</v>
      </c>
      <c r="H18" s="11" t="n">
        <v>1.5</v>
      </c>
      <c r="I18" s="11" t="n">
        <v>0.2</v>
      </c>
      <c r="J18" s="11" t="n">
        <v>10.2</v>
      </c>
    </row>
    <row r="19" customFormat="false" ht="15" hidden="false" customHeight="false" outlineLevel="0" collapsed="false">
      <c r="A19" s="9"/>
      <c r="B19" s="9"/>
      <c r="C19" s="11"/>
      <c r="D19" s="12" t="s">
        <v>37</v>
      </c>
      <c r="E19" s="13" t="n">
        <v>100</v>
      </c>
      <c r="F19" s="13" t="n">
        <v>31.68</v>
      </c>
      <c r="G19" s="11" t="n">
        <v>80.2</v>
      </c>
      <c r="H19" s="11" t="n">
        <v>0.6</v>
      </c>
      <c r="I19" s="11" t="n">
        <v>0.2</v>
      </c>
      <c r="J19" s="11" t="n">
        <v>19</v>
      </c>
    </row>
    <row r="20" customFormat="false" ht="15" hidden="false" customHeight="false" outlineLevel="0" collapsed="false">
      <c r="A20" s="9"/>
      <c r="B20" s="26"/>
      <c r="C20" s="27"/>
      <c r="D20" s="28"/>
      <c r="E20" s="29"/>
      <c r="F20" s="29"/>
      <c r="G20" s="30"/>
      <c r="H20" s="30"/>
      <c r="I20" s="30"/>
      <c r="J20" s="30"/>
    </row>
    <row r="21" customFormat="false" ht="15" hidden="false" customHeight="false" outlineLevel="0" collapsed="false">
      <c r="A21" s="9"/>
      <c r="B21" s="31"/>
      <c r="C21" s="11"/>
      <c r="D21" s="9"/>
      <c r="E21" s="32" t="n">
        <f aca="false">SUM(E14:E20)</f>
        <v>785</v>
      </c>
      <c r="F21" s="32" t="n">
        <f aca="false">SUM(F14:F20)</f>
        <v>105</v>
      </c>
      <c r="G21" s="32" t="n">
        <f aca="false">SUM(G14:G20)</f>
        <v>702.3</v>
      </c>
      <c r="H21" s="32" t="n">
        <f aca="false">SUM(H14:H20)</f>
        <v>23.07</v>
      </c>
      <c r="I21" s="32" t="n">
        <f aca="false">SUM(I14:I20)</f>
        <v>22.01</v>
      </c>
      <c r="J21" s="32" t="n">
        <f aca="false">SUM(J14:J20)</f>
        <v>90.52</v>
      </c>
    </row>
    <row r="22" customFormat="false" ht="15" hidden="false" customHeight="false" outlineLevel="0" collapsed="false">
      <c r="A22" s="9"/>
      <c r="B22" s="18"/>
      <c r="C22" s="19"/>
      <c r="D22" s="20"/>
      <c r="E22" s="21"/>
      <c r="F22" s="22"/>
      <c r="G22" s="21"/>
      <c r="H22" s="21"/>
      <c r="I22" s="21"/>
      <c r="J22" s="21"/>
    </row>
    <row r="23" customFormat="false" ht="15" hidden="false" customHeight="false" outlineLevel="0" collapsed="false">
      <c r="C23" s="9"/>
      <c r="D23" s="9"/>
      <c r="E23" s="9"/>
      <c r="F23" s="9"/>
      <c r="G23" s="9"/>
      <c r="H23" s="9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2023-09-12T10:05:12Z</dcterms:modified>
  <cp:revision>0</cp:revision>
  <dc:subject/>
  <dc:title/>
</cp:coreProperties>
</file>