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<sst xmlns="http://schemas.openxmlformats.org/spreadsheetml/2006/main" count="43" uniqueCount="38">
  <si>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</si>
  <si>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МАОУ "СОШ № 22 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</si>
  <si>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</si>
  <si>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</si>
  <si>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</si>
  <si>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</si>
  <si>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</si>
  <si>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</si>
  <si>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</si>
  <si>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</si>
  <si>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</si>
  <si>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</si>
  <si>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</si>
  <si>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</si>
  <si>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</si>
  <si>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</si>
  <si>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</si>
  <si>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t xml:space="preserve">187/521</t>
  </si>
  <si>
    <r>
      <rPr>
        <sz val="10"/>
        <color rgb="FF000000"/>
        <rFont val="Times New Roman"/>
        <family val="1"/>
        <charset val="204"/>
      </rPr>
      <t xml:space="preserve">Запеканка творожная с рисом с соусом шоколадным </t>
    </r>
    <r>
      <rPr>
        <sz val="6"/>
        <color rgb="FF000000"/>
        <rFont val="Times New Roman"/>
        <family val="1"/>
        <charset val="204"/>
      </rPr>
      <t xml:space="preserve">(творог 5%, сахар-песок, крупа рисовая,  яйцо, масло раст., сухари паниров., сметана, ванилин, соус)</t>
    </r>
    <r>
      <rPr>
        <sz val="10"/>
        <color rgb="FF000000"/>
        <rFont val="Times New Roman"/>
        <family val="1"/>
        <charset val="204"/>
      </rPr>
      <t xml:space="preserve"> 160/30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</si>
  <si>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</si>
  <si>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Чай с молоком 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(чай,молоко, вода)</t>
    </r>
  </si>
  <si>
    <t xml:space="preserve">хлеб</t>
  </si>
  <si>
    <t xml:space="preserve">-</t>
  </si>
  <si>
    <t xml:space="preserve">Хлеб пшеничный йодированный</t>
  </si>
  <si>
    <t xml:space="preserve">Груша свежая</t>
  </si>
  <si>
    <t xml:space="preserve">Итого:</t>
  </si>
  <si>
    <t xml:space="preserve">Обед</t>
  </si>
  <si>
    <t xml:space="preserve">1 блюдо</t>
  </si>
  <si>
    <r>
      <rPr>
        <sz val="10"/>
        <color rgb="FF000000"/>
        <rFont val="Times New Roman"/>
        <family val="1"/>
        <charset val="204"/>
      </rPr>
      <t xml:space="preserve">Борщ с капустой, картофелем и гренками </t>
    </r>
    <r>
      <rPr>
        <sz val="6"/>
        <color rgb="FF000000"/>
        <rFont val="Times New Roman"/>
        <family val="1"/>
        <charset val="204"/>
      </rPr>
      <t xml:space="preserve">(картофель,  капуста,  морковь,  лук репч., свекла, томат паста,  масло раст., соль йод., гренки)</t>
    </r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</si>
  <si>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</si>
  <si>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Биточки рубленные из индейки с соусом белым. 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(филе индейки, свинина, лук репч., картофель, масло слив., , сухари, соль йод, масло раст.,  соус белый</t>
    </r>
    <r>
      <rPr>
        <sz val="10"/>
        <color rgb="FF000000"/>
        <rFont val="Times New Roman"/>
        <family val="1"/>
        <charset val="204"/>
      </rPr>
      <t xml:space="preserve">)  80/30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</si>
  <si>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</si>
  <si>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Макаронные изделия отварные </t>
    </r>
    <r>
      <rPr>
        <sz val="6"/>
        <color rgb="FF000000"/>
        <rFont val="Times New Roman"/>
        <family val="1"/>
        <charset val="204"/>
      </rPr>
      <t xml:space="preserve">(макаронные изделия, масло сл.)</t>
    </r>
  </si>
  <si>
    <r>
      <rPr>
        <sz val="10"/>
        <color rgb="FF000000"/>
        <rFont val="Times New Roman"/>
        <family val="1"/>
        <charset val="204"/>
      </rPr>
      <t xml:space="preserve">Компот из изюма с вит С </t>
    </r>
    <r>
      <rPr>
        <sz val="6"/>
        <color rgb="FF000000"/>
        <rFont val="Times New Roman"/>
        <family val="1"/>
        <charset val="204"/>
      </rPr>
      <t xml:space="preserve">(изюм, сахар, лимон.кислота,  аскорб. кислота)</t>
    </r>
  </si>
  <si>
    <t xml:space="preserve">хлеб бел.</t>
  </si>
  <si>
    <t xml:space="preserve">хлеб черн.</t>
  </si>
  <si>
    <t xml:space="preserve">Хлеб ржаной </t>
  </si>
  <si>
    <t xml:space="preserve">Гематоген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</si>
</sst>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2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3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T14" activeCellId="0" sqref="T14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45183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7"/>
      <c r="F4" s="7"/>
      <c r="G4" s="7"/>
      <c r="H4" s="7"/>
      <c r="I4" s="7"/>
      <c r="J4" s="7"/>
    </row>
    <row r="5" customFormat="false" ht="38.25" hidden="false" customHeight="false" outlineLevel="0" collapsed="false">
      <c r="A5" s="9" t="s">
        <v>15</v>
      </c>
      <c r="B5" s="10" t="s">
        <v>16</v>
      </c>
      <c r="C5" s="11" t="s">
        <v>17</v>
      </c>
      <c r="D5" s="12" t="s">
        <v>18</v>
      </c>
      <c r="E5" s="13" t="n">
        <v>190</v>
      </c>
      <c r="F5" s="13" t="n">
        <v>55.21</v>
      </c>
      <c r="G5" s="11" t="n">
        <v>372.97</v>
      </c>
      <c r="H5" s="11" t="n">
        <v>21.49</v>
      </c>
      <c r="I5" s="11" t="n">
        <v>10.07</v>
      </c>
      <c r="J5" s="11" t="n">
        <v>49.1</v>
      </c>
    </row>
    <row r="6" customFormat="false" ht="15" hidden="false" customHeight="false" outlineLevel="0" collapsed="false">
      <c r="A6" s="9"/>
      <c r="B6" s="10" t="s">
        <v>19</v>
      </c>
      <c r="C6" s="14" t="n">
        <v>603</v>
      </c>
      <c r="D6" s="12" t="s">
        <v>20</v>
      </c>
      <c r="E6" s="13" t="n">
        <v>200</v>
      </c>
      <c r="F6" s="13" t="n">
        <v>5.75</v>
      </c>
      <c r="G6" s="14" t="n">
        <v>26.69</v>
      </c>
      <c r="H6" s="14" t="n">
        <v>1.36</v>
      </c>
      <c r="I6" s="14" t="n">
        <v>1.41</v>
      </c>
      <c r="J6" s="14" t="n">
        <v>2.14</v>
      </c>
    </row>
    <row r="7" customFormat="false" ht="15" hidden="false" customHeight="false" outlineLevel="0" collapsed="false">
      <c r="A7" s="9"/>
      <c r="B7" s="6" t="s">
        <v>21</v>
      </c>
      <c r="C7" s="14" t="s">
        <v>22</v>
      </c>
      <c r="D7" s="12" t="s">
        <v>23</v>
      </c>
      <c r="E7" s="13" t="n">
        <v>25</v>
      </c>
      <c r="F7" s="13" t="n">
        <v>1.84</v>
      </c>
      <c r="G7" s="14" t="n">
        <v>60.75</v>
      </c>
      <c r="H7" s="14" t="n">
        <v>1.88</v>
      </c>
      <c r="I7" s="14" t="n">
        <v>0.25</v>
      </c>
      <c r="J7" s="14" t="n">
        <v>12.75</v>
      </c>
    </row>
    <row r="8" customFormat="false" ht="15" hidden="false" customHeight="false" outlineLevel="0" collapsed="false">
      <c r="A8" s="9"/>
      <c r="C8" s="14" t="s">
        <v>22</v>
      </c>
      <c r="D8" s="12" t="s">
        <v>24</v>
      </c>
      <c r="E8" s="13" t="n">
        <v>139</v>
      </c>
      <c r="F8" s="13" t="n">
        <v>22.2</v>
      </c>
      <c r="G8" s="14" t="n">
        <v>63.25</v>
      </c>
      <c r="H8" s="14" t="n">
        <v>0.56</v>
      </c>
      <c r="I8" s="14" t="n">
        <v>0.42</v>
      </c>
      <c r="J8" s="14" t="n">
        <v>14.32</v>
      </c>
    </row>
    <row r="9" customFormat="false" ht="15" hidden="false" customHeight="false" outlineLevel="0" collapsed="false">
      <c r="A9" s="9"/>
      <c r="B9" s="6"/>
      <c r="C9" s="15"/>
      <c r="D9" s="16"/>
      <c r="E9" s="17"/>
      <c r="F9" s="17"/>
      <c r="G9" s="15"/>
      <c r="H9" s="15"/>
      <c r="I9" s="15"/>
      <c r="J9" s="15"/>
    </row>
    <row r="10" customFormat="false" ht="15" hidden="false" customHeight="false" outlineLevel="0" collapsed="false">
      <c r="A10" s="9"/>
      <c r="B10" s="6"/>
      <c r="C10" s="18"/>
      <c r="D10" s="19" t="s">
        <v>25</v>
      </c>
      <c r="E10" s="20" t="n">
        <f aca="false">SUM(E4:E9)</f>
        <v>554</v>
      </c>
      <c r="F10" s="20" t="n">
        <f aca="false">SUM(F4:F9)</f>
        <v>85</v>
      </c>
      <c r="G10" s="20" t="n">
        <f aca="false">SUM(G4:G9)</f>
        <v>523.66</v>
      </c>
      <c r="H10" s="20" t="n">
        <f aca="false">SUM(H5:H9)</f>
        <v>25.29</v>
      </c>
      <c r="I10" s="20" t="n">
        <f aca="false">SUM(I5:I9)</f>
        <v>12.15</v>
      </c>
      <c r="J10" s="20" t="n">
        <f aca="false">SUM(J5:J9)</f>
        <v>78.31</v>
      </c>
    </row>
    <row r="11" customFormat="false" ht="15" hidden="false" customHeight="false" outlineLevel="0" collapsed="false">
      <c r="A11" s="9"/>
      <c r="B11" s="21"/>
      <c r="C11" s="9"/>
      <c r="D11" s="9"/>
      <c r="E11" s="9"/>
      <c r="F11" s="9"/>
      <c r="G11" s="9"/>
      <c r="H11" s="9"/>
      <c r="I11" s="9"/>
      <c r="J11" s="9"/>
    </row>
    <row r="12" customFormat="false" ht="15" hidden="false" customHeight="false" outlineLevel="0" collapsed="false">
      <c r="A12" s="9"/>
      <c r="B12" s="21"/>
      <c r="C12" s="22"/>
      <c r="D12" s="23"/>
      <c r="E12" s="24"/>
      <c r="F12" s="25"/>
      <c r="G12" s="24"/>
      <c r="H12" s="24"/>
      <c r="I12" s="24"/>
      <c r="J12" s="24"/>
    </row>
    <row r="13" customFormat="false" ht="15" hidden="false" customHeight="false" outlineLevel="0" collapsed="false">
      <c r="A13" s="9"/>
      <c r="B13" s="26" t="s">
        <v>14</v>
      </c>
      <c r="C13" s="7"/>
      <c r="D13" s="27"/>
      <c r="E13" s="28"/>
      <c r="F13" s="28"/>
      <c r="G13" s="7"/>
      <c r="H13" s="7"/>
      <c r="I13" s="7"/>
      <c r="J13" s="7"/>
    </row>
    <row r="14" customFormat="false" ht="29.25" hidden="false" customHeight="false" outlineLevel="0" collapsed="false">
      <c r="A14" s="9" t="s">
        <v>26</v>
      </c>
      <c r="B14" s="9" t="s">
        <v>27</v>
      </c>
      <c r="C14" s="11" t="n">
        <v>165</v>
      </c>
      <c r="D14" s="12" t="s">
        <v>28</v>
      </c>
      <c r="E14" s="13" t="n">
        <v>215</v>
      </c>
      <c r="F14" s="13" t="n">
        <v>6.76</v>
      </c>
      <c r="G14" s="11" t="n">
        <v>104.83</v>
      </c>
      <c r="H14" s="11" t="n">
        <v>2.36</v>
      </c>
      <c r="I14" s="11" t="n">
        <v>4.18</v>
      </c>
      <c r="J14" s="11" t="n">
        <v>14.45</v>
      </c>
    </row>
    <row r="15" customFormat="false" ht="33.75" hidden="false" customHeight="false" outlineLevel="0" collapsed="false">
      <c r="A15" s="9"/>
      <c r="B15" s="9" t="s">
        <v>29</v>
      </c>
      <c r="C15" s="14" t="n">
        <v>973</v>
      </c>
      <c r="D15" s="12" t="s">
        <v>30</v>
      </c>
      <c r="E15" s="13" t="n">
        <v>110</v>
      </c>
      <c r="F15" s="13" t="n">
        <v>51.57</v>
      </c>
      <c r="G15" s="14" t="n">
        <v>193.97</v>
      </c>
      <c r="H15" s="14" t="n">
        <v>18.61</v>
      </c>
      <c r="I15" s="14" t="n">
        <v>8.73</v>
      </c>
      <c r="J15" s="14" t="n">
        <v>10.23</v>
      </c>
    </row>
    <row r="16" customFormat="false" ht="21" hidden="false" customHeight="false" outlineLevel="0" collapsed="false">
      <c r="A16" s="9"/>
      <c r="B16" s="22" t="s">
        <v>31</v>
      </c>
      <c r="C16" s="14" t="n">
        <v>307</v>
      </c>
      <c r="D16" s="12" t="s">
        <v>32</v>
      </c>
      <c r="E16" s="13" t="n">
        <v>180</v>
      </c>
      <c r="F16" s="13" t="n">
        <v>7.83</v>
      </c>
      <c r="G16" s="14" t="n">
        <v>222.53</v>
      </c>
      <c r="H16" s="14" t="n">
        <v>6.5</v>
      </c>
      <c r="I16" s="14" t="n">
        <v>4.88</v>
      </c>
      <c r="J16" s="14" t="n">
        <v>38.16</v>
      </c>
    </row>
    <row r="17" customFormat="false" ht="21" hidden="false" customHeight="false" outlineLevel="0" collapsed="false">
      <c r="A17" s="9"/>
      <c r="B17" s="9" t="s">
        <v>19</v>
      </c>
      <c r="C17" s="14" t="n">
        <v>611</v>
      </c>
      <c r="D17" s="12" t="s">
        <v>33</v>
      </c>
      <c r="E17" s="13" t="n">
        <v>200</v>
      </c>
      <c r="F17" s="13" t="n">
        <v>5.83</v>
      </c>
      <c r="G17" s="14" t="n">
        <v>88.51</v>
      </c>
      <c r="H17" s="14" t="n">
        <v>0.1</v>
      </c>
      <c r="I17" s="14" t="n">
        <v>0.43</v>
      </c>
      <c r="J17" s="14" t="n">
        <v>21.06</v>
      </c>
    </row>
    <row r="18" customFormat="false" ht="15" hidden="false" customHeight="false" outlineLevel="0" collapsed="false">
      <c r="A18" s="9"/>
      <c r="B18" s="9" t="s">
        <v>34</v>
      </c>
      <c r="C18" s="14" t="s">
        <v>22</v>
      </c>
      <c r="D18" s="12" t="s">
        <v>23</v>
      </c>
      <c r="E18" s="13" t="n">
        <v>25</v>
      </c>
      <c r="F18" s="13" t="n">
        <v>1.84</v>
      </c>
      <c r="G18" s="14" t="n">
        <v>60.75</v>
      </c>
      <c r="H18" s="14" t="n">
        <v>1.88</v>
      </c>
      <c r="I18" s="14" t="n">
        <v>0.25</v>
      </c>
      <c r="J18" s="14" t="n">
        <v>12.75</v>
      </c>
    </row>
    <row r="19" customFormat="false" ht="15" hidden="false" customHeight="false" outlineLevel="0" collapsed="false">
      <c r="A19" s="9"/>
      <c r="B19" s="9" t="s">
        <v>35</v>
      </c>
      <c r="C19" s="29"/>
      <c r="D19" s="12" t="s">
        <v>36</v>
      </c>
      <c r="E19" s="13" t="n">
        <v>20</v>
      </c>
      <c r="F19" s="13" t="n">
        <v>1.17</v>
      </c>
      <c r="G19" s="14" t="n">
        <v>68.04</v>
      </c>
      <c r="H19" s="14" t="n">
        <v>2.1</v>
      </c>
      <c r="I19" s="14" t="n">
        <v>0.28</v>
      </c>
      <c r="J19" s="14" t="n">
        <v>14.28</v>
      </c>
    </row>
    <row r="20" customFormat="false" ht="15" hidden="false" customHeight="false" outlineLevel="0" collapsed="false">
      <c r="A20" s="9"/>
      <c r="B20" s="9"/>
      <c r="C20" s="29"/>
      <c r="D20" s="12" t="s">
        <v>37</v>
      </c>
      <c r="E20" s="28" t="n">
        <v>40</v>
      </c>
      <c r="F20" s="28" t="n">
        <v>30</v>
      </c>
      <c r="G20" s="7" t="n">
        <v>156</v>
      </c>
      <c r="H20" s="7" t="n">
        <v>2.6</v>
      </c>
      <c r="I20" s="7" t="n">
        <v>1.6</v>
      </c>
      <c r="J20" s="7" t="n">
        <v>32.8</v>
      </c>
    </row>
    <row r="21" customFormat="false" ht="15" hidden="false" customHeight="false" outlineLevel="0" collapsed="false">
      <c r="A21" s="9"/>
      <c r="B21" s="30"/>
      <c r="C21" s="15"/>
      <c r="D21" s="31"/>
      <c r="E21" s="32" t="n">
        <f aca="false">SUM(E14:E20)</f>
        <v>790</v>
      </c>
      <c r="F21" s="32" t="n">
        <f aca="false">SUM(F14:F20)</f>
        <v>105</v>
      </c>
      <c r="G21" s="32" t="n">
        <v>865.71</v>
      </c>
      <c r="H21" s="32" t="n">
        <v>33.37</v>
      </c>
      <c r="I21" s="32" t="n">
        <v>20.31</v>
      </c>
      <c r="J21" s="32" t="n">
        <v>137.37</v>
      </c>
    </row>
    <row r="22" customFormat="false" ht="15" hidden="false" customHeight="false" outlineLevel="0" collapsed="false">
      <c r="A22" s="9"/>
      <c r="B22" s="21"/>
      <c r="C22" s="22"/>
      <c r="D22" s="23"/>
      <c r="E22" s="24"/>
      <c r="F22" s="25"/>
      <c r="G22" s="24"/>
      <c r="H22" s="24"/>
      <c r="I22" s="24"/>
      <c r="J22" s="24"/>
    </row>
    <row r="23" customFormat="false" ht="15" hidden="false" customHeight="false" outlineLevel="0" collapsed="false">
      <c r="C23" s="9"/>
      <c r="D23" s="9"/>
      <c r="E23" s="9"/>
      <c r="F23" s="9"/>
      <c r="G23" s="9"/>
      <c r="H23" s="9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2023-09-12T10:10:40Z</dcterms:modified>
  <cp:revision>0</cp:revision>
  <dc:subject/>
  <dc:title/>
</cp:coreProperties>
</file>