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<sst xmlns="http://schemas.openxmlformats.org/spreadsheetml/2006/main" count="44" uniqueCount="38">
  <si>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</si>
  <si>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</si>
  <si>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</si>
  <si>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</si>
  <si>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</si>
  <si>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</si>
  <si>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</si>
  <si>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</si>
  <si>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</si>
  <si>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</si>
  <si>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</si>
  <si>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</si>
  <si>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</si>
  <si>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</si>
  <si>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</si>
  <si>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</si>
  <si>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</si>
  <si>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Сеченники «Посольские» с маслом  </t>
    </r>
    <r>
      <rPr>
        <sz val="6"/>
        <color rgb="FF000000"/>
        <rFont val="Times New Roman"/>
        <family val="1"/>
        <charset val="204"/>
      </rPr>
      <t xml:space="preserve">(филе минтай, яйцо, крупа манная, сухари панировочные,  молоко,  яйцо, масло слив.соль йод., масло сл.) </t>
    </r>
    <r>
      <rPr>
        <sz val="10"/>
        <color rgb="FF000000"/>
        <rFont val="Times New Roman"/>
        <family val="1"/>
        <charset val="204"/>
      </rPr>
      <t xml:space="preserve">90/5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</si>
  <si>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</si>
  <si>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Пюре картофельное </t>
    </r>
    <r>
      <rPr>
        <sz val="7"/>
        <color rgb="FF000000"/>
        <rFont val="Times New Roman"/>
        <family val="1"/>
        <charset val="204"/>
      </rPr>
      <t xml:space="preserve">(картофель, молоко, масло слив., соль йод.)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</si>
  <si>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</si>
  <si>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Напиток из облепихи протертой с сахаром </t>
    </r>
    <r>
      <rPr>
        <sz val="6"/>
        <color rgb="FF000000"/>
        <rFont val="Times New Roman"/>
        <family val="1"/>
        <charset val="204"/>
      </rPr>
      <t xml:space="preserve">(облепиха, протертая с сахаром, сахар-песок)</t>
    </r>
  </si>
  <si>
    <t xml:space="preserve">хлеб</t>
  </si>
  <si>
    <t xml:space="preserve">-</t>
  </si>
  <si>
    <t xml:space="preserve">Хлеб пшеничный йодированный</t>
  </si>
  <si>
    <t xml:space="preserve">Йогурт питьевой в п/у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</si>
  <si>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</si>
  <si>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</si>
  <si>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</si>
  <si>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Бульон с мясными фрикадельками и гренками </t>
    </r>
    <r>
      <rPr>
        <sz val="7"/>
        <color rgb="FF000000"/>
        <rFont val="Times New Roman"/>
        <family val="1"/>
        <charset val="204"/>
      </rPr>
      <t xml:space="preserve">(фрикадельки мясные, морковь, лук репч., чеснок сух., приправа, соль йод.)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</si>
  <si>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</si>
  <si>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Мясо тушеное с морковью и луком </t>
    </r>
    <r>
      <rPr>
        <sz val="6"/>
        <color rgb="FF000000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 xml:space="preserve">50/70</t>
    </r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</si>
  <si>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7"/>
        <color rgb="FF000000"/>
        <rFont val="Times New Roman"/>
        <family val="1"/>
        <charset val="204"/>
      </rPr>
      <t xml:space="preserve">(макаронные изделия, масло сл.)</t>
    </r>
  </si>
  <si>
    <r>
      <rPr>
        <sz val="10"/>
        <color rgb="FF000000"/>
        <rFont val="Times New Roman"/>
        <family val="1"/>
        <charset val="204"/>
      </rPr>
      <t xml:space="preserve">Компот из смеси сухофруктов с вит С </t>
    </r>
    <r>
      <rPr>
        <sz val="6"/>
        <color rgb="FF000000"/>
        <rFont val="Times New Roman"/>
        <family val="1"/>
        <charset val="204"/>
      </rPr>
      <t xml:space="preserve">(смесь сухофруктов, сахар, лимон.кислота,  аскорб. кислота)</t>
    </r>
  </si>
  <si>
    <t xml:space="preserve">хлеб бел.</t>
  </si>
  <si>
    <t xml:space="preserve">хлеб черн.</t>
  </si>
  <si>
    <t xml:space="preserve">Хлеб ржаной</t>
  </si>
  <si>
    <t xml:space="preserve">Груша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</si>
</sst>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11" activeCellId="0" sqref="D1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45198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33.75" hidden="false" customHeight="false" outlineLevel="0" collapsed="false">
      <c r="A5" s="9" t="s">
        <v>15</v>
      </c>
      <c r="B5" s="10" t="s">
        <v>16</v>
      </c>
      <c r="C5" s="11" t="n">
        <v>1062</v>
      </c>
      <c r="D5" s="12" t="s">
        <v>17</v>
      </c>
      <c r="E5" s="13" t="n">
        <v>95</v>
      </c>
      <c r="F5" s="13" t="n">
        <v>36.94</v>
      </c>
      <c r="G5" s="11" t="n">
        <v>195.09</v>
      </c>
      <c r="H5" s="11" t="n">
        <v>13.92</v>
      </c>
      <c r="I5" s="11" t="n">
        <v>11.97</v>
      </c>
      <c r="J5" s="11" t="n">
        <v>7.92</v>
      </c>
    </row>
    <row r="6" customFormat="false" ht="23.25" hidden="false" customHeight="false" outlineLevel="0" collapsed="false">
      <c r="A6" s="9"/>
      <c r="B6" s="0" t="s">
        <v>18</v>
      </c>
      <c r="C6" s="11" t="n">
        <v>371</v>
      </c>
      <c r="D6" s="12" t="s">
        <v>19</v>
      </c>
      <c r="E6" s="13" t="n">
        <v>150</v>
      </c>
      <c r="F6" s="13" t="n">
        <v>9.97</v>
      </c>
      <c r="G6" s="11" t="n">
        <v>132.99</v>
      </c>
      <c r="H6" s="11" t="n">
        <v>3.09</v>
      </c>
      <c r="I6" s="11" t="n">
        <v>4.47</v>
      </c>
      <c r="J6" s="11" t="n">
        <v>20.1</v>
      </c>
    </row>
    <row r="7" customFormat="false" ht="21" hidden="false" customHeight="false" outlineLevel="0" collapsed="false">
      <c r="A7" s="9"/>
      <c r="B7" s="10" t="s">
        <v>20</v>
      </c>
      <c r="C7" s="11" t="n">
        <v>904</v>
      </c>
      <c r="D7" s="12" t="s">
        <v>21</v>
      </c>
      <c r="E7" s="13" t="n">
        <v>190</v>
      </c>
      <c r="F7" s="13" t="n">
        <v>12.21</v>
      </c>
      <c r="G7" s="11" t="n">
        <v>81.39</v>
      </c>
      <c r="H7" s="11" t="n">
        <v>0.24</v>
      </c>
      <c r="I7" s="11" t="n">
        <v>1.05</v>
      </c>
      <c r="J7" s="11" t="n">
        <v>17.74</v>
      </c>
    </row>
    <row r="8" customFormat="false" ht="15" hidden="false" customHeight="false" outlineLevel="0" collapsed="false">
      <c r="A8" s="9"/>
      <c r="B8" s="6" t="s">
        <v>22</v>
      </c>
      <c r="C8" s="11" t="s">
        <v>23</v>
      </c>
      <c r="D8" s="12" t="s">
        <v>24</v>
      </c>
      <c r="E8" s="13" t="n">
        <v>23</v>
      </c>
      <c r="F8" s="13" t="n">
        <v>1.69</v>
      </c>
      <c r="G8" s="11" t="n">
        <v>55.89</v>
      </c>
      <c r="H8" s="11" t="n">
        <v>1.73</v>
      </c>
      <c r="I8" s="11" t="n">
        <v>0.23</v>
      </c>
      <c r="J8" s="11" t="n">
        <v>11.73</v>
      </c>
    </row>
    <row r="9" customFormat="false" ht="15" hidden="false" customHeight="false" outlineLevel="0" collapsed="false">
      <c r="A9" s="9"/>
      <c r="B9" s="6"/>
      <c r="C9" s="11" t="n">
        <v>328</v>
      </c>
      <c r="D9" s="12" t="s">
        <v>25</v>
      </c>
      <c r="E9" s="13" t="n">
        <v>180</v>
      </c>
      <c r="F9" s="13" t="n">
        <v>24.19</v>
      </c>
      <c r="G9" s="11" t="n">
        <v>125.6</v>
      </c>
      <c r="H9" s="11" t="n">
        <v>10</v>
      </c>
      <c r="I9" s="11" t="n">
        <v>6.4</v>
      </c>
      <c r="J9" s="11" t="n">
        <v>7</v>
      </c>
    </row>
    <row r="10" customFormat="false" ht="15" hidden="false" customHeight="false" outlineLevel="0" collapsed="false">
      <c r="A10" s="9"/>
      <c r="B10" s="6"/>
      <c r="C10" s="14"/>
      <c r="D10" s="15" t="s">
        <v>26</v>
      </c>
      <c r="E10" s="16" t="n">
        <f aca="false">SUM(E4:E9)</f>
        <v>638</v>
      </c>
      <c r="F10" s="16" t="n">
        <f aca="false">SUM(F4:F9)</f>
        <v>85</v>
      </c>
      <c r="G10" s="16" t="n">
        <f aca="false">SUM(G4:G9)</f>
        <v>590.96</v>
      </c>
      <c r="H10" s="16" t="n">
        <f aca="false">SUM(H5:H9)</f>
        <v>28.98</v>
      </c>
      <c r="I10" s="16" t="n">
        <f aca="false">SUM(I5:I9)</f>
        <v>24.12</v>
      </c>
      <c r="J10" s="16" t="n">
        <f aca="false">SUM(J5:J9)</f>
        <v>64.49</v>
      </c>
    </row>
    <row r="11" customFormat="false" ht="15" hidden="false" customHeight="false" outlineLevel="0" collapsed="false">
      <c r="A11" s="9"/>
      <c r="B11" s="17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7"/>
      <c r="C12" s="18"/>
      <c r="D12" s="19"/>
      <c r="E12" s="20"/>
      <c r="F12" s="21"/>
      <c r="G12" s="20"/>
      <c r="H12" s="20"/>
      <c r="I12" s="20"/>
      <c r="J12" s="20"/>
    </row>
    <row r="13" customFormat="false" ht="15" hidden="false" customHeight="false" outlineLevel="0" collapsed="false">
      <c r="A13" s="9"/>
      <c r="B13" s="22" t="s">
        <v>14</v>
      </c>
      <c r="C13" s="7"/>
      <c r="D13" s="23"/>
      <c r="E13" s="24"/>
      <c r="F13" s="24"/>
      <c r="G13" s="7"/>
      <c r="H13" s="7"/>
      <c r="I13" s="7"/>
      <c r="J13" s="7"/>
    </row>
    <row r="14" customFormat="false" ht="33.75" hidden="false" customHeight="false" outlineLevel="0" collapsed="false">
      <c r="A14" s="9" t="s">
        <v>27</v>
      </c>
      <c r="B14" s="6" t="s">
        <v>28</v>
      </c>
      <c r="C14" s="11" t="n">
        <v>1079</v>
      </c>
      <c r="D14" s="12" t="s">
        <v>29</v>
      </c>
      <c r="E14" s="25" t="n">
        <v>235</v>
      </c>
      <c r="F14" s="13" t="n">
        <v>16.66</v>
      </c>
      <c r="G14" s="11" t="n">
        <v>87.85</v>
      </c>
      <c r="H14" s="11" t="n">
        <v>4.55</v>
      </c>
      <c r="I14" s="11" t="n">
        <v>4.63</v>
      </c>
      <c r="J14" s="11" t="n">
        <v>6.98</v>
      </c>
    </row>
    <row r="15" customFormat="false" ht="25.5" hidden="false" customHeight="false" outlineLevel="0" collapsed="false">
      <c r="A15" s="9"/>
      <c r="B15" s="6" t="s">
        <v>30</v>
      </c>
      <c r="C15" s="11" t="n">
        <v>675</v>
      </c>
      <c r="D15" s="12" t="s">
        <v>31</v>
      </c>
      <c r="E15" s="13" t="n">
        <v>120</v>
      </c>
      <c r="F15" s="13" t="n">
        <v>54.63</v>
      </c>
      <c r="G15" s="11" t="n">
        <v>228.95</v>
      </c>
      <c r="H15" s="11" t="n">
        <v>14.26</v>
      </c>
      <c r="I15" s="11" t="n">
        <v>16.68</v>
      </c>
      <c r="J15" s="11" t="n">
        <v>5.46</v>
      </c>
    </row>
    <row r="16" customFormat="false" ht="23.25" hidden="false" customHeight="false" outlineLevel="0" collapsed="false">
      <c r="A16" s="9"/>
      <c r="B16" s="17" t="s">
        <v>18</v>
      </c>
      <c r="C16" s="11" t="n">
        <v>307</v>
      </c>
      <c r="D16" s="12" t="s">
        <v>32</v>
      </c>
      <c r="E16" s="13" t="n">
        <v>150</v>
      </c>
      <c r="F16" s="13" t="n">
        <v>6.52</v>
      </c>
      <c r="G16" s="11" t="n">
        <v>185.45</v>
      </c>
      <c r="H16" s="11" t="n">
        <v>5.42</v>
      </c>
      <c r="I16" s="11" t="n">
        <v>4.07</v>
      </c>
      <c r="J16" s="11" t="n">
        <v>31.8</v>
      </c>
    </row>
    <row r="17" customFormat="false" ht="21" hidden="false" customHeight="false" outlineLevel="0" collapsed="false">
      <c r="A17" s="9"/>
      <c r="B17" s="6" t="s">
        <v>20</v>
      </c>
      <c r="C17" s="11" t="n">
        <v>611</v>
      </c>
      <c r="D17" s="12" t="s">
        <v>33</v>
      </c>
      <c r="E17" s="13" t="n">
        <v>200</v>
      </c>
      <c r="F17" s="13" t="n">
        <v>3.73</v>
      </c>
      <c r="G17" s="11" t="n">
        <v>80.48</v>
      </c>
      <c r="H17" s="11" t="n">
        <v>0.57</v>
      </c>
      <c r="I17" s="11" t="n">
        <v>0</v>
      </c>
      <c r="J17" s="11" t="n">
        <v>19.55</v>
      </c>
    </row>
    <row r="18" customFormat="false" ht="15" hidden="false" customHeight="false" outlineLevel="0" collapsed="false">
      <c r="A18" s="9"/>
      <c r="B18" s="6" t="s">
        <v>34</v>
      </c>
      <c r="C18" s="11" t="s">
        <v>23</v>
      </c>
      <c r="D18" s="12" t="s">
        <v>24</v>
      </c>
      <c r="E18" s="13" t="n">
        <v>21</v>
      </c>
      <c r="F18" s="13" t="n">
        <v>1.55</v>
      </c>
      <c r="G18" s="11" t="n">
        <v>51.03</v>
      </c>
      <c r="H18" s="11" t="n">
        <v>1.58</v>
      </c>
      <c r="I18" s="11" t="n">
        <v>0.21</v>
      </c>
      <c r="J18" s="11" t="n">
        <v>10.71</v>
      </c>
    </row>
    <row r="19" customFormat="false" ht="15" hidden="false" customHeight="false" outlineLevel="0" collapsed="false">
      <c r="A19" s="9"/>
      <c r="B19" s="6" t="s">
        <v>35</v>
      </c>
      <c r="C19" s="26"/>
      <c r="D19" s="12" t="s">
        <v>36</v>
      </c>
      <c r="E19" s="13" t="n">
        <v>20</v>
      </c>
      <c r="F19" s="13" t="n">
        <v>1.17</v>
      </c>
      <c r="G19" s="11" t="n">
        <v>39.12</v>
      </c>
      <c r="H19" s="11" t="n">
        <v>1.32</v>
      </c>
      <c r="I19" s="11" t="n">
        <v>0.24</v>
      </c>
      <c r="J19" s="11" t="n">
        <v>7.92</v>
      </c>
    </row>
    <row r="20" customFormat="false" ht="15" hidden="false" customHeight="false" outlineLevel="0" collapsed="false">
      <c r="A20" s="9"/>
      <c r="B20" s="6"/>
      <c r="C20" s="11"/>
      <c r="D20" s="12" t="s">
        <v>37</v>
      </c>
      <c r="E20" s="13" t="n">
        <v>130</v>
      </c>
      <c r="F20" s="13" t="n">
        <v>20.74</v>
      </c>
      <c r="G20" s="11" t="n">
        <v>59.15</v>
      </c>
      <c r="H20" s="11" t="n">
        <v>0.52</v>
      </c>
      <c r="I20" s="11" t="n">
        <v>0.39</v>
      </c>
      <c r="J20" s="11" t="n">
        <v>13.39</v>
      </c>
    </row>
    <row r="21" customFormat="false" ht="15" hidden="false" customHeight="false" outlineLevel="0" collapsed="false">
      <c r="A21" s="9"/>
      <c r="B21" s="27"/>
      <c r="C21" s="28"/>
      <c r="D21" s="15" t="s">
        <v>26</v>
      </c>
      <c r="E21" s="16" t="n">
        <f aca="false">SUM(E14:E20)</f>
        <v>876</v>
      </c>
      <c r="F21" s="16" t="n">
        <f aca="false">SUM(F14:F20)</f>
        <v>105</v>
      </c>
      <c r="G21" s="16" t="n">
        <f aca="false">SUM(G14:G20)</f>
        <v>732.03</v>
      </c>
      <c r="H21" s="16" t="n">
        <f aca="false">SUM(H14:H20)</f>
        <v>28.22</v>
      </c>
      <c r="I21" s="16" t="n">
        <f aca="false">SUM(I14:I20)</f>
        <v>26.22</v>
      </c>
      <c r="J21" s="16" t="n">
        <f aca="false">SUM(J14:J20)</f>
        <v>95.81</v>
      </c>
    </row>
    <row r="22" customFormat="false" ht="15" hidden="false" customHeight="false" outlineLevel="0" collapsed="false">
      <c r="A22" s="9"/>
      <c r="B22" s="17"/>
      <c r="C22" s="18"/>
      <c r="D22" s="19"/>
      <c r="E22" s="20"/>
      <c r="F22" s="21"/>
      <c r="G22" s="20"/>
      <c r="H22" s="20"/>
      <c r="I22" s="20"/>
      <c r="J22" s="20"/>
    </row>
    <row r="23" customFormat="false" ht="15" hidden="false" customHeight="false" outlineLevel="0" collapsed="false">
      <c r="C23" s="9"/>
      <c r="D23" s="9"/>
      <c r="E23" s="9"/>
      <c r="F23" s="9"/>
      <c r="G23" s="9"/>
      <c r="H23" s="9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2023-09-27T03:35:59Z</dcterms:modified>
  <cp:revision>0</cp:revision>
  <dc:subject/>
  <dc:title/>
</cp:coreProperties>
</file>